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7BE878-2387-4B92-BB44-EDEAA51D52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<sst xmlns="http://schemas.openxmlformats.org/spreadsheetml/2006/main" count="32" uniqueCount="32">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</sst>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6" t="s">
        <v>26</v>
      </c>
      <c r="C1" s="47"/>
      <c r="D1" s="48"/>
      <c r="E1" s="1" t="s">
        <v>17</v>
      </c>
      <c r="F1" s="21"/>
      <c r="I1" s="1" t="s">
        <v>1</v>
      </c>
      <c r="J1" s="20">
        <v>45048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5" t="s">
        <v>10</v>
      </c>
      <c r="B4" s="6" t="s">
        <v>27</v>
      </c>
      <c r="C4" s="7"/>
      <c r="D4" s="41" t="s">
        <v>29</v>
      </c>
      <c r="E4" s="49">
        <f>250</f>
        <v>250</v>
      </c>
      <c r="F4" s="22">
        <f>35.5+25.8</f>
        <v>61.3</v>
      </c>
      <c r="G4" s="34">
        <f>139.4+126.4</f>
        <v>265.8</v>
      </c>
      <c r="H4" s="34">
        <f>3.1+14.1</f>
        <v>17.2</v>
      </c>
      <c r="I4" s="34">
        <f>5.3+5.8</f>
        <v>11.1</v>
      </c>
      <c r="J4" s="35">
        <f>19.8+4.4</f>
        <v>24.200000000000003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9.14</v>
      </c>
      <c r="G5" s="36">
        <v>100.4</v>
      </c>
      <c r="H5" s="36">
        <v>4.7</v>
      </c>
      <c r="I5" s="36">
        <v>3.5</v>
      </c>
      <c r="J5" s="37">
        <v>12.5</v>
      </c>
    </row>
    <row r="6" spans="1:10" ht="18" customHeight="1" thickBot="1" x14ac:dyDescent="0.35">
      <c r="A6" s="8"/>
      <c r="B6" s="2" t="s">
        <v>20</v>
      </c>
      <c r="C6" s="3"/>
      <c r="D6" s="31" t="s">
        <v>28</v>
      </c>
      <c r="E6" s="17">
        <f>25+15</f>
        <v>40</v>
      </c>
      <c r="F6" s="24">
        <f>1.82+1.05</f>
        <v>2.87</v>
      </c>
      <c r="G6" s="43">
        <f>58.6+25.6</f>
        <v>84.2</v>
      </c>
      <c r="H6" s="43">
        <f>2.9</f>
        <v>2.9</v>
      </c>
      <c r="I6" s="43">
        <v>0.4</v>
      </c>
      <c r="J6" s="44">
        <f>17.3</f>
        <v>17.3</v>
      </c>
    </row>
    <row r="7" spans="1:10" ht="27" customHeight="1" x14ac:dyDescent="0.3">
      <c r="A7" s="8"/>
      <c r="B7" s="3"/>
      <c r="C7" s="3"/>
      <c r="D7" s="30" t="s">
        <v>31</v>
      </c>
      <c r="E7" s="15">
        <v>60</v>
      </c>
      <c r="F7" s="23">
        <v>2.5</v>
      </c>
      <c r="G7" s="36">
        <v>25.2</v>
      </c>
      <c r="H7" s="36">
        <v>0.9</v>
      </c>
      <c r="I7" s="36">
        <v>0.1</v>
      </c>
      <c r="J7" s="37">
        <v>5.2</v>
      </c>
    </row>
    <row r="8" spans="1:10" ht="28.5" customHeight="1" x14ac:dyDescent="0.3">
      <c r="A8" s="8"/>
      <c r="B8" s="3"/>
      <c r="C8" s="3"/>
      <c r="D8" s="30"/>
      <c r="E8" s="15"/>
      <c r="F8" s="23"/>
      <c r="G8" s="36"/>
      <c r="H8" s="36"/>
      <c r="I8" s="36"/>
      <c r="J8" s="37"/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5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2023-05-01T09:27:30Z</dcterms:modified>
</cp:coreProperties>
</file>