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16BD1B6-FAC2-41E3-9D86-7A2883875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<sst xmlns="http://schemas.openxmlformats.org/spreadsheetml/2006/main" count="31" uniqueCount="31">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</sst>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30" t="s">
        <v>29</v>
      </c>
      <c r="E4" s="15">
        <f>250+20</f>
        <v>270</v>
      </c>
      <c r="F4" s="23">
        <f>26.6+20.8+2.3</f>
        <v>49.7</v>
      </c>
      <c r="G4" s="36">
        <f>173.7+112.3+23.8</f>
        <v>309.8</v>
      </c>
      <c r="H4" s="36">
        <f>4.5+12.8+0.7</f>
        <v>18</v>
      </c>
      <c r="I4" s="36">
        <f>5.5+1.1+1.5</f>
        <v>8.1</v>
      </c>
      <c r="J4" s="37">
        <f>26.5+6.1+1.9</f>
        <v>34.5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86</v>
      </c>
      <c r="H5" s="36">
        <v>3.9</v>
      </c>
      <c r="I5" s="36">
        <v>2.9</v>
      </c>
      <c r="J5" s="37">
        <v>11.2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v>60</v>
      </c>
      <c r="F6" s="23">
        <f>2.18+1.4</f>
        <v>3.58</v>
      </c>
      <c r="G6" s="36">
        <f>70.3+34.2</f>
        <v>104.5</v>
      </c>
      <c r="H6" s="36">
        <f>2.3+1.3</f>
        <v>3.5999999999999996</v>
      </c>
      <c r="I6" s="36">
        <f>0.4</f>
        <v>0.4</v>
      </c>
      <c r="J6" s="37">
        <f>14.8+6.7</f>
        <v>21.5</v>
      </c>
    </row>
    <row r="7" spans="1:10" ht="27" customHeight="1" x14ac:dyDescent="0.3">
      <c r="A7" s="8"/>
      <c r="B7" s="3"/>
      <c r="C7" s="3"/>
      <c r="D7" s="30"/>
      <c r="E7" s="15"/>
      <c r="F7" s="23"/>
      <c r="G7" s="36"/>
      <c r="H7" s="36"/>
      <c r="I7" s="36"/>
      <c r="J7" s="37"/>
    </row>
    <row r="8" spans="1:10" ht="28.5" customHeight="1" thickBot="1" x14ac:dyDescent="0.35">
      <c r="A8" s="9"/>
      <c r="B8" s="10"/>
      <c r="C8" s="10"/>
      <c r="D8" s="31"/>
      <c r="E8" s="17"/>
      <c r="F8" s="24"/>
      <c r="G8" s="43"/>
      <c r="H8" s="43"/>
      <c r="I8" s="43"/>
      <c r="J8" s="44"/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34"/>
      <c r="H9" s="34"/>
      <c r="I9" s="34"/>
      <c r="J9" s="35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2023-03-31T14:01:33Z</dcterms:modified>
</cp:coreProperties>
</file>